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Travel and Expense Claims\Provincial Agencies Expenses - Quarterly\2023-2024\"/>
    </mc:Choice>
  </mc:AlternateContent>
  <xr:revisionPtr revIDLastSave="0" documentId="13_ncr:1_{752E964A-592F-4CDC-AAAE-6A5E80F9AEE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troduction" sheetId="3" r:id="rId1"/>
    <sheet name="Exemple de modèle de dépenses" sheetId="1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1">'Exemple de modèle de dépenses'!#REF!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<sst xmlns="http://schemas.openxmlformats.org/spreadsheetml/2006/main" count="45" uniqueCount="40">
  <si>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</si>
  <si>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</si>
  <si>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</si>
  <si>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</si>
  <si>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</si>
  <si>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</si>
  <si>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</si>
  <si>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</si>
  <si>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</si>
  <si>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</si>
  <si>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</si>
  <si>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</si>
  <si>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</si>
  <si>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</si>
  <si>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</si>
  <si>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</si>
  <si>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</si>
  <si>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</si>
  <si>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</si>
  <si>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</si>
  <si>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</si>
  <si>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</si>
  <si>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</si>
  <si>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</si>
  <si>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</si>
  <si>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</si>
  <si>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</si>
  <si>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</si>
  <si>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</si>
  <si>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</si>
  <si>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</si>
  <si>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</si>
  <si>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Le tableau suivant est un exemple de modèle de dépenses pour les organismes provinciaux. La table comporte 17 en-têtes: nom, titre, but, date de début, date de fin, destination, participants, autres participants, tarif aérien, autre mode de transport, hébergement, repas,  frais accessoires, sous-total, accueil, autres dépenses, et total. Sous chacun de ces en-têtes, il y a des espaces vides comme espaces réservés pour les informations appropriées.</t>
  </si>
  <si>
    <t>Toronto</t>
  </si>
  <si>
    <t>reunion du Conseil</t>
  </si>
  <si>
    <t>Edward Then</t>
  </si>
  <si>
    <t>David Shannon</t>
  </si>
  <si>
    <t>President du conseil</t>
  </si>
  <si>
    <t>membre du conseil</t>
  </si>
  <si>
    <t xml:space="preserve">reunion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</si>
</sst>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7A5F-CC2D-479F-8B99-2696039FDF6F}">
  <dimension ref="A1"/>
  <sheetViews>
    <sheetView workbookViewId="0">
      <selection activeCell="K6" sqref="K6"/>
    </sheetView>
  </sheetViews>
  <sheetFormatPr defaultRowHeight="12.75" x14ac:dyDescent="0.2"/>
  <sheetData>
    <row r="1" spans="1:1" ht="15.75" x14ac:dyDescent="0.25">
      <c r="A1" s="7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topLeftCell="B1" zoomScaleNormal="100" zoomScaleSheetLayoutView="133" workbookViewId="0">
      <selection activeCell="C7" sqref="C7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25.5" x14ac:dyDescent="0.2">
      <c r="A4" s="1" t="s">
        <v>35</v>
      </c>
      <c r="B4" s="1" t="s">
        <v>37</v>
      </c>
      <c r="C4" s="1" t="s">
        <v>39</v>
      </c>
      <c r="D4" s="2">
        <v>45056</v>
      </c>
      <c r="E4" s="2">
        <v>45056</v>
      </c>
      <c r="F4" s="1" t="s">
        <v>33</v>
      </c>
      <c r="G4" s="1"/>
      <c r="H4" s="4"/>
      <c r="I4" s="3"/>
      <c r="J4" s="3">
        <v>20</v>
      </c>
      <c r="K4" s="3"/>
      <c r="L4" s="3"/>
      <c r="M4" s="3"/>
      <c r="N4" s="6">
        <f>SUM(I4:M4)</f>
        <v>20</v>
      </c>
      <c r="O4" s="3"/>
      <c r="P4" s="3"/>
      <c r="Q4" s="6">
        <f>SUM(N4:P4)</f>
        <v>20</v>
      </c>
    </row>
    <row r="5" spans="1:17" ht="25.5" x14ac:dyDescent="0.2">
      <c r="A5" s="1" t="s">
        <v>35</v>
      </c>
      <c r="B5" s="1" t="s">
        <v>37</v>
      </c>
      <c r="C5" s="1" t="s">
        <v>34</v>
      </c>
      <c r="D5" s="2">
        <v>45085</v>
      </c>
      <c r="E5" s="2">
        <v>45085</v>
      </c>
      <c r="F5" s="1" t="s">
        <v>33</v>
      </c>
      <c r="G5" s="1"/>
      <c r="H5" s="1"/>
      <c r="I5" s="3"/>
      <c r="J5" s="3">
        <v>23</v>
      </c>
      <c r="K5" s="3"/>
      <c r="L5" s="3"/>
      <c r="M5" s="3"/>
      <c r="N5" s="6">
        <f t="shared" ref="N5" si="0">SUM(I5:M5)</f>
        <v>23</v>
      </c>
      <c r="O5" s="3"/>
      <c r="P5" s="3"/>
      <c r="Q5" s="6">
        <f t="shared" ref="Q5" si="1">SUM(N5:P5)</f>
        <v>23</v>
      </c>
    </row>
    <row r="6" spans="1:17" ht="25.5" x14ac:dyDescent="0.2">
      <c r="A6" s="1" t="s">
        <v>36</v>
      </c>
      <c r="B6" s="1" t="s">
        <v>38</v>
      </c>
      <c r="C6" s="1" t="s">
        <v>34</v>
      </c>
      <c r="D6" s="2">
        <v>45084</v>
      </c>
      <c r="E6" s="2">
        <v>45085</v>
      </c>
      <c r="F6" s="1" t="s">
        <v>33</v>
      </c>
      <c r="G6" s="1"/>
      <c r="H6" s="1"/>
      <c r="I6" s="3">
        <v>2205.69</v>
      </c>
      <c r="J6" s="3">
        <v>171</v>
      </c>
      <c r="K6" s="3">
        <v>356.94</v>
      </c>
      <c r="L6" s="3">
        <v>88</v>
      </c>
      <c r="M6" s="3"/>
      <c r="N6" s="6">
        <f t="shared" ref="N6" si="2">SUM(I6:M6)</f>
        <v>2821.63</v>
      </c>
      <c r="O6" s="3"/>
      <c r="P6" s="3">
        <v>423.75</v>
      </c>
      <c r="Q6" s="6">
        <f t="shared" ref="Q6" si="3">SUM(N6:P6)</f>
        <v>3245.38</v>
      </c>
    </row>
  </sheetData>
  <pageMargins left="0.25" right="0.25" top="0.75" bottom="0.75" header="0.3" footer="0.3"/>
  <pageSetup paperSize="5" orientation="landscape" r:id="rId1"/>
  <headerFooter>
    <oddHeader>&amp;CConseil de surveillance des enquêtes sur les décès de l’Ontario
dépenses 2023-24 Q1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Introduction</vt:lpstr>
      <vt:lpstr>Exemple de modèle de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De Marinis, Melodie (SOLGEN)</cp:lastModifiedBy>
  <cp:lastPrinted>2015-02-10T20:41:11Z</cp:lastPrinted>
  <dcterms:created xsi:type="dcterms:W3CDTF">2014-01-23T19:45:31Z</dcterms:created>
  <dcterms:modified xsi:type="dcterms:W3CDTF">2023-07-31T17:23:39Z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2022-04-29T13:04:55Z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